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еню кадетские классы" sheetId="1" r:id="rId1"/>
    <sheet name="Меню 1-4 классы" sheetId="2" r:id="rId2"/>
    <sheet name="Меню 5-11 классы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I2" i="3"/>
</calcChain>
</file>

<file path=xl/sharedStrings.xml><?xml version="1.0" encoding="utf-8"?>
<sst xmlns="http://schemas.openxmlformats.org/spreadsheetml/2006/main" count="173" uniqueCount="76">
  <si>
    <t>Меню для учащихся кадетских классов</t>
  </si>
  <si>
    <t>Школа</t>
  </si>
  <si>
    <t>МОБУ "СОШ"Муринский ЦО №!"</t>
  </si>
  <si>
    <t>Отд./корп</t>
  </si>
  <si>
    <t>День</t>
  </si>
  <si>
    <t>Завтрак</t>
  </si>
  <si>
    <t>гор.блюдо</t>
  </si>
  <si>
    <t>225*</t>
  </si>
  <si>
    <t>Пудинг из творога с джемом</t>
  </si>
  <si>
    <t>200/20</t>
  </si>
  <si>
    <t>гор. напиток</t>
  </si>
  <si>
    <t>54-21гн**</t>
  </si>
  <si>
    <t>Какао с молоком</t>
  </si>
  <si>
    <t>хлеб бел.</t>
  </si>
  <si>
    <t>к/к</t>
  </si>
  <si>
    <t>Батон обогащенный</t>
  </si>
  <si>
    <t>фрукты</t>
  </si>
  <si>
    <t>Фрукты сезонные (мандарин, банан, яблоко)</t>
  </si>
  <si>
    <t>3 20</t>
  </si>
  <si>
    <t>Итого на завтрак</t>
  </si>
  <si>
    <t>Обед</t>
  </si>
  <si>
    <t>закуска</t>
  </si>
  <si>
    <t>54- Пз**</t>
  </si>
  <si>
    <t>Салат из моркови и яблок с маслом раст.</t>
  </si>
  <si>
    <t>3 00</t>
  </si>
  <si>
    <t>7,,16</t>
  </si>
  <si>
    <t>1 блюдо</t>
  </si>
  <si>
    <t>54-11с**</t>
  </si>
  <si>
    <t>Суп крестьянский с крупой (крупа рисовая) со сметаной</t>
  </si>
  <si>
    <t>250/5</t>
  </si>
  <si>
    <t>2 блюдо</t>
  </si>
  <si>
    <t>283/364*</t>
  </si>
  <si>
    <t>Тефтели мясные с соусом томатным</t>
  </si>
  <si>
    <t>50/50</t>
  </si>
  <si>
    <t>325*</t>
  </si>
  <si>
    <t>Рис отварной</t>
  </si>
  <si>
    <t>напиток</t>
  </si>
  <si>
    <t>401*</t>
  </si>
  <si>
    <t>Компот из кураги</t>
  </si>
  <si>
    <t>хлеб черн.</t>
  </si>
  <si>
    <t>Хлеб ржано-пшеничный</t>
  </si>
  <si>
    <t>04.,05</t>
  </si>
  <si>
    <t>01.,07</t>
  </si>
  <si>
    <t>Итого на обед</t>
  </si>
  <si>
    <t>Полдник</t>
  </si>
  <si>
    <t xml:space="preserve">хлеб </t>
  </si>
  <si>
    <t>54-2в**</t>
  </si>
  <si>
    <t>Коржик молочный</t>
  </si>
  <si>
    <t>54-2гн</t>
  </si>
  <si>
    <t>Чай с сахаром</t>
  </si>
  <si>
    <t>Итого на полдник</t>
  </si>
  <si>
    <t>Итого за день</t>
  </si>
  <si>
    <t>Меню для учащихся 1-4 классов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</si>
  <si>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</si>
  <si>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</si>
  <si>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</si>
  <si>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</si>
  <si>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</si>
  <si>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</si>
  <si>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</si>
  <si>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</si>
  <si>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</si>
  <si>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№ рец.</t>
  </si>
  <si>
    <t>150/20</t>
  </si>
  <si>
    <t>гор.напиток</t>
  </si>
  <si>
    <t>74,,2</t>
  </si>
  <si>
    <t>54-11 з**</t>
  </si>
  <si>
    <t>200/5</t>
  </si>
  <si>
    <t>Компот нз кураги</t>
  </si>
  <si>
    <t>Меню для учащихся 5-11 классов</t>
  </si>
  <si>
    <t>Салат из моркови и яблок с маслом растительное</t>
  </si>
  <si>
    <t>123,,66</t>
  </si>
  <si>
    <t>54-11з**</t>
  </si>
  <si>
    <t>Суп крестьянский с крупой (крупа рисовая) со</t>
  </si>
  <si>
    <t>од</t>
  </si>
  <si>
    <t>22.09.2021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</si>
</sst>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.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2" fillId="0" borderId="1" xfId="1" applyFont="1" applyBorder="1"/>
    <xf numFmtId="49" fontId="2" fillId="2" borderId="1" xfId="1" applyNumberFormat="1" applyFon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2" fillId="3" borderId="0" xfId="1" applyFont="1" applyFill="1"/>
    <xf numFmtId="0" fontId="2" fillId="3" borderId="2" xfId="1" applyFont="1" applyFill="1" applyBorder="1" applyAlignment="1" applyProtection="1">
      <protection locked="0"/>
    </xf>
    <xf numFmtId="0" fontId="2" fillId="3" borderId="0" xfId="1" applyFont="1" applyFill="1" applyBorder="1" applyAlignment="1" applyProtection="1">
      <protection locked="0"/>
    </xf>
    <xf numFmtId="0" fontId="2" fillId="3" borderId="3" xfId="1" applyFont="1" applyFill="1" applyBorder="1" applyAlignment="1" applyProtection="1">
      <protection locked="0"/>
    </xf>
    <xf numFmtId="49" fontId="2" fillId="3" borderId="4" xfId="1" applyNumberFormat="1" applyFont="1" applyFill="1" applyBorder="1" applyProtection="1">
      <protection locked="0"/>
    </xf>
    <xf numFmtId="14" fontId="0" fillId="3" borderId="4" xfId="1" applyNumberFormat="1" applyFont="1" applyFill="1" applyBorder="1" applyProtection="1">
      <protection locked="0"/>
    </xf>
    <xf numFmtId="0" fontId="2" fillId="0" borderId="5" xfId="1" applyFont="1" applyBorder="1"/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1" applyFont="1" applyBorder="1"/>
    <xf numFmtId="0" fontId="2" fillId="3" borderId="1" xfId="1" applyFont="1" applyFill="1" applyBorder="1"/>
    <xf numFmtId="0" fontId="0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" xfId="1" applyFon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3" borderId="4" xfId="1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/>
    <xf numFmtId="0" fontId="2" fillId="0" borderId="4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5" borderId="1" xfId="1" applyFont="1" applyFill="1" applyBorder="1"/>
    <xf numFmtId="0" fontId="0" fillId="3" borderId="1" xfId="1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1" applyFont="1" applyFill="1" applyBorder="1"/>
    <xf numFmtId="49" fontId="2" fillId="3" borderId="1" xfId="1" applyNumberFormat="1" applyFont="1" applyFill="1" applyBorder="1" applyProtection="1">
      <protection locked="0"/>
    </xf>
    <xf numFmtId="14" fontId="0" fillId="3" borderId="1" xfId="1" applyNumberFormat="1" applyFont="1" applyFill="1" applyBorder="1" applyProtection="1">
      <protection locked="0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6" fillId="4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2" borderId="1" xfId="1" applyFont="1" applyFill="1" applyBorder="1"/>
    <xf numFmtId="0" fontId="8" fillId="0" borderId="5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wrapText="1"/>
    </xf>
    <xf numFmtId="0" fontId="0" fillId="2" borderId="1" xfId="0" applyFill="1" applyBorder="1"/>
    <xf numFmtId="0" fontId="2" fillId="2" borderId="5" xfId="1" applyFont="1" applyFill="1" applyBorder="1" applyProtection="1"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1" fontId="2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wrapText="1"/>
    </xf>
    <xf numFmtId="14" fontId="9" fillId="2" borderId="1" xfId="1" applyNumberFormat="1" applyFont="1" applyFill="1" applyBorder="1" applyProtection="1">
      <protection locked="0"/>
    </xf>
    <xf numFmtId="0" fontId="1" fillId="0" borderId="1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1" applyFont="1" applyFill="1" applyBorder="1" applyAlignment="1" applyProtection="1">
      <protection locked="0"/>
    </xf>
    <xf numFmtId="0" fontId="0" fillId="0" borderId="1" xfId="0" applyBorder="1" applyAlignment="1"/>
    <xf numFmtId="0" fontId="2" fillId="0" borderId="5" xfId="1" applyFont="1" applyBorder="1" applyAlignment="1"/>
    <xf numFmtId="0" fontId="0" fillId="0" borderId="8" xfId="0" applyBorder="1" applyAlignment="1"/>
    <xf numFmtId="0" fontId="0" fillId="0" borderId="6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O13" sqref="O13"/>
    </sheetView>
  </sheetViews>
  <sheetFormatPr defaultRowHeight="15" x14ac:dyDescent="0.25"/>
  <cols>
    <col min="1" max="1" width="12.7109375" customWidth="1"/>
    <col min="2" max="2" width="12.140625" customWidth="1"/>
    <col min="4" max="4" width="30.7109375" customWidth="1"/>
    <col min="5" max="5" width="10.5703125" customWidth="1"/>
    <col min="7" max="7" width="13.5703125" customWidth="1"/>
    <col min="10" max="10" width="13.85546875" customWidth="1"/>
  </cols>
  <sheetData>
    <row r="1" spans="1:10" ht="23.25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 x14ac:dyDescent="0.25">
      <c r="A2" s="1" t="s">
        <v>1</v>
      </c>
      <c r="B2" s="81" t="s">
        <v>2</v>
      </c>
      <c r="C2" s="81"/>
      <c r="D2" s="81"/>
      <c r="E2" s="1" t="s">
        <v>3</v>
      </c>
      <c r="F2" s="2"/>
      <c r="G2" s="1"/>
      <c r="H2" s="1"/>
      <c r="I2" s="1" t="s">
        <v>4</v>
      </c>
      <c r="J2" s="77" t="s">
        <v>75</v>
      </c>
    </row>
    <row r="3" spans="1:10" ht="15.75" customHeight="1" x14ac:dyDescent="0.25">
      <c r="A3" s="4"/>
      <c r="B3" s="5"/>
      <c r="C3" s="6"/>
      <c r="D3" s="7"/>
      <c r="E3" s="4"/>
      <c r="F3" s="8"/>
      <c r="G3" s="4"/>
      <c r="H3" s="4"/>
      <c r="I3" s="4"/>
      <c r="J3" s="9"/>
    </row>
    <row r="4" spans="1:10" ht="15.75" customHeight="1" x14ac:dyDescent="0.25">
      <c r="A4" s="78" t="s">
        <v>53</v>
      </c>
      <c r="B4" s="79" t="s">
        <v>54</v>
      </c>
      <c r="C4" s="79" t="s">
        <v>62</v>
      </c>
      <c r="D4" s="79" t="s">
        <v>55</v>
      </c>
      <c r="E4" s="78" t="s">
        <v>56</v>
      </c>
      <c r="F4" s="78" t="s">
        <v>57</v>
      </c>
      <c r="G4" s="78" t="s">
        <v>61</v>
      </c>
      <c r="H4" s="78" t="s">
        <v>58</v>
      </c>
      <c r="I4" s="78" t="s">
        <v>59</v>
      </c>
      <c r="J4" s="78" t="s">
        <v>60</v>
      </c>
    </row>
    <row r="5" spans="1:10" ht="15.75" customHeight="1" x14ac:dyDescent="0.25">
      <c r="A5" s="10" t="s">
        <v>5</v>
      </c>
      <c r="B5" s="1" t="s">
        <v>6</v>
      </c>
      <c r="C5" s="11" t="s">
        <v>7</v>
      </c>
      <c r="D5" s="12" t="s">
        <v>8</v>
      </c>
      <c r="E5" s="13" t="s">
        <v>9</v>
      </c>
      <c r="F5" s="14">
        <v>22</v>
      </c>
      <c r="G5" s="15">
        <v>634.66</v>
      </c>
      <c r="H5" s="15">
        <v>24.4</v>
      </c>
      <c r="I5" s="15">
        <v>26</v>
      </c>
      <c r="J5" s="15">
        <v>61.06</v>
      </c>
    </row>
    <row r="6" spans="1:10" x14ac:dyDescent="0.25">
      <c r="A6" s="10"/>
      <c r="B6" s="16" t="s">
        <v>10</v>
      </c>
      <c r="C6" s="11" t="s">
        <v>11</v>
      </c>
      <c r="D6" s="12" t="s">
        <v>12</v>
      </c>
      <c r="E6" s="13">
        <v>200</v>
      </c>
      <c r="F6" s="14">
        <v>9</v>
      </c>
      <c r="G6" s="15">
        <v>107.2</v>
      </c>
      <c r="H6" s="15">
        <v>4.5999999999999996</v>
      </c>
      <c r="I6" s="15">
        <v>4.4000000000000004</v>
      </c>
      <c r="J6" s="15">
        <v>12.5</v>
      </c>
    </row>
    <row r="7" spans="1:10" x14ac:dyDescent="0.25">
      <c r="A7" s="10"/>
      <c r="B7" s="1" t="s">
        <v>13</v>
      </c>
      <c r="C7" s="11" t="s">
        <v>14</v>
      </c>
      <c r="D7" s="12" t="s">
        <v>15</v>
      </c>
      <c r="E7" s="13">
        <v>20</v>
      </c>
      <c r="F7" s="14">
        <v>2</v>
      </c>
      <c r="G7" s="15">
        <v>50.6</v>
      </c>
      <c r="H7" s="15">
        <v>1.44</v>
      </c>
      <c r="I7" s="15">
        <v>0.5</v>
      </c>
      <c r="J7" s="15">
        <v>9.9</v>
      </c>
    </row>
    <row r="8" spans="1:10" ht="30" x14ac:dyDescent="0.25">
      <c r="A8" s="10"/>
      <c r="B8" s="17" t="s">
        <v>16</v>
      </c>
      <c r="C8" s="11" t="s">
        <v>14</v>
      </c>
      <c r="D8" s="18" t="s">
        <v>17</v>
      </c>
      <c r="E8" s="19" t="s">
        <v>18</v>
      </c>
      <c r="F8" s="14">
        <v>15</v>
      </c>
      <c r="G8" s="15">
        <v>47</v>
      </c>
      <c r="H8" s="15">
        <v>0.4</v>
      </c>
      <c r="I8" s="15">
        <v>0.4</v>
      </c>
      <c r="J8" s="15">
        <v>9.8000000000000007</v>
      </c>
    </row>
    <row r="9" spans="1:10" x14ac:dyDescent="0.25">
      <c r="A9" s="10"/>
      <c r="B9" s="20" t="s">
        <v>19</v>
      </c>
      <c r="C9" s="21"/>
      <c r="D9" s="22"/>
      <c r="E9" s="19"/>
      <c r="F9" s="14">
        <v>48</v>
      </c>
      <c r="G9" s="15">
        <v>30.84</v>
      </c>
      <c r="H9" s="15">
        <v>31.3</v>
      </c>
      <c r="I9" s="15">
        <v>93.26</v>
      </c>
      <c r="J9" s="15">
        <v>839.46</v>
      </c>
    </row>
    <row r="10" spans="1:10" x14ac:dyDescent="0.25">
      <c r="A10" s="10"/>
      <c r="B10" s="23"/>
      <c r="C10" s="24"/>
      <c r="D10" s="25"/>
      <c r="E10" s="26"/>
      <c r="F10" s="27"/>
      <c r="G10" s="15"/>
      <c r="H10" s="15"/>
      <c r="I10" s="15"/>
      <c r="J10" s="15"/>
    </row>
    <row r="11" spans="1:10" ht="30" x14ac:dyDescent="0.25">
      <c r="A11" s="1" t="s">
        <v>20</v>
      </c>
      <c r="B11" s="28" t="s">
        <v>21</v>
      </c>
      <c r="C11" s="29" t="s">
        <v>22</v>
      </c>
      <c r="D11" s="30" t="s">
        <v>23</v>
      </c>
      <c r="E11" s="31" t="s">
        <v>24</v>
      </c>
      <c r="F11" s="14">
        <v>6</v>
      </c>
      <c r="G11" s="32">
        <v>123.66</v>
      </c>
      <c r="H11" s="32">
        <v>1</v>
      </c>
      <c r="I11" s="32">
        <v>10.16</v>
      </c>
      <c r="J11" s="33" t="s">
        <v>25</v>
      </c>
    </row>
    <row r="12" spans="1:10" ht="30" x14ac:dyDescent="0.25">
      <c r="A12" s="1"/>
      <c r="B12" s="1" t="s">
        <v>26</v>
      </c>
      <c r="C12" s="32" t="s">
        <v>27</v>
      </c>
      <c r="D12" s="12" t="s">
        <v>28</v>
      </c>
      <c r="E12" s="31" t="s">
        <v>29</v>
      </c>
      <c r="F12" s="14">
        <v>9</v>
      </c>
      <c r="G12" s="32">
        <v>150.87</v>
      </c>
      <c r="H12" s="32">
        <v>6.1</v>
      </c>
      <c r="I12" s="32">
        <v>7.75</v>
      </c>
      <c r="J12" s="32">
        <v>14</v>
      </c>
    </row>
    <row r="13" spans="1:10" ht="30" x14ac:dyDescent="0.25">
      <c r="A13" s="1"/>
      <c r="B13" s="1" t="s">
        <v>30</v>
      </c>
      <c r="C13" s="34" t="s">
        <v>31</v>
      </c>
      <c r="D13" s="12" t="s">
        <v>32</v>
      </c>
      <c r="E13" s="31" t="s">
        <v>33</v>
      </c>
      <c r="F13" s="14">
        <v>21</v>
      </c>
      <c r="G13" s="32">
        <v>286</v>
      </c>
      <c r="H13" s="32">
        <v>11.2</v>
      </c>
      <c r="I13" s="32">
        <v>10.199999999999999</v>
      </c>
      <c r="J13" s="32">
        <v>9.6999999999999993</v>
      </c>
    </row>
    <row r="14" spans="1:10" x14ac:dyDescent="0.25">
      <c r="A14" s="1"/>
      <c r="B14" s="1"/>
      <c r="C14" s="34" t="s">
        <v>34</v>
      </c>
      <c r="D14" s="12" t="s">
        <v>35</v>
      </c>
      <c r="E14" s="31">
        <v>200</v>
      </c>
      <c r="F14" s="14">
        <v>11</v>
      </c>
      <c r="G14" s="32">
        <v>278.3</v>
      </c>
      <c r="H14" s="32">
        <v>4.8</v>
      </c>
      <c r="I14" s="32">
        <v>7.2</v>
      </c>
      <c r="J14" s="32">
        <v>48.6</v>
      </c>
    </row>
    <row r="15" spans="1:10" x14ac:dyDescent="0.25">
      <c r="A15" s="1"/>
      <c r="B15" s="1" t="s">
        <v>36</v>
      </c>
      <c r="C15" s="21" t="s">
        <v>37</v>
      </c>
      <c r="D15" s="12" t="s">
        <v>38</v>
      </c>
      <c r="E15" s="31">
        <v>200</v>
      </c>
      <c r="F15" s="14">
        <v>10</v>
      </c>
      <c r="G15" s="32">
        <v>141.21</v>
      </c>
      <c r="H15" s="32">
        <v>1</v>
      </c>
      <c r="I15" s="32">
        <v>0.1</v>
      </c>
      <c r="J15" s="32">
        <v>34.1</v>
      </c>
    </row>
    <row r="16" spans="1:10" x14ac:dyDescent="0.25">
      <c r="A16" s="1"/>
      <c r="B16" s="1" t="s">
        <v>39</v>
      </c>
      <c r="C16" s="21" t="s">
        <v>14</v>
      </c>
      <c r="D16" s="12" t="s">
        <v>40</v>
      </c>
      <c r="E16" s="31">
        <v>50</v>
      </c>
      <c r="F16" s="14">
        <v>3</v>
      </c>
      <c r="G16" s="32">
        <v>111</v>
      </c>
      <c r="H16" s="33" t="s">
        <v>41</v>
      </c>
      <c r="I16" s="33" t="s">
        <v>42</v>
      </c>
      <c r="J16" s="32">
        <v>21.1</v>
      </c>
    </row>
    <row r="17" spans="1:10" x14ac:dyDescent="0.25">
      <c r="A17" s="1"/>
      <c r="B17" s="35" t="s">
        <v>43</v>
      </c>
      <c r="C17" s="34"/>
      <c r="D17" s="12"/>
      <c r="E17" s="31"/>
      <c r="F17" s="14">
        <v>60</v>
      </c>
      <c r="G17" s="32">
        <v>28.15</v>
      </c>
      <c r="H17" s="32">
        <v>37.11</v>
      </c>
      <c r="I17" s="32">
        <v>134.66</v>
      </c>
      <c r="J17" s="32">
        <v>1091.04</v>
      </c>
    </row>
    <row r="18" spans="1:10" x14ac:dyDescent="0.25">
      <c r="A18" s="1"/>
      <c r="B18" s="36"/>
      <c r="C18" s="37"/>
      <c r="D18" s="38"/>
      <c r="E18" s="39"/>
      <c r="F18" s="27"/>
      <c r="G18" s="32"/>
      <c r="H18" s="32"/>
      <c r="I18" s="32"/>
      <c r="J18" s="32"/>
    </row>
    <row r="19" spans="1:10" x14ac:dyDescent="0.25">
      <c r="A19" s="16" t="s">
        <v>44</v>
      </c>
      <c r="B19" s="16" t="s">
        <v>45</v>
      </c>
      <c r="C19" s="21" t="s">
        <v>46</v>
      </c>
      <c r="D19" s="12" t="s">
        <v>47</v>
      </c>
      <c r="E19" s="31">
        <v>40</v>
      </c>
      <c r="F19" s="14">
        <v>11</v>
      </c>
      <c r="G19" s="15">
        <v>150</v>
      </c>
      <c r="H19" s="15">
        <v>2.6</v>
      </c>
      <c r="I19" s="15">
        <v>4.5</v>
      </c>
      <c r="J19" s="15">
        <v>24.8</v>
      </c>
    </row>
    <row r="20" spans="1:10" x14ac:dyDescent="0.25">
      <c r="A20" s="1"/>
      <c r="B20" s="16" t="s">
        <v>36</v>
      </c>
      <c r="C20" s="21" t="s">
        <v>48</v>
      </c>
      <c r="D20" s="12" t="s">
        <v>49</v>
      </c>
      <c r="E20" s="31">
        <v>200</v>
      </c>
      <c r="F20" s="14">
        <v>1</v>
      </c>
      <c r="G20" s="15">
        <v>26.8</v>
      </c>
      <c r="H20" s="15">
        <v>0.2</v>
      </c>
      <c r="I20" s="15">
        <v>0</v>
      </c>
      <c r="J20" s="15">
        <v>6.5</v>
      </c>
    </row>
    <row r="21" spans="1:10" x14ac:dyDescent="0.25">
      <c r="A21" s="1"/>
      <c r="B21" s="20" t="s">
        <v>50</v>
      </c>
      <c r="C21" s="40"/>
      <c r="D21" s="41"/>
      <c r="E21" s="42"/>
      <c r="F21" s="14">
        <v>12</v>
      </c>
      <c r="G21" s="42">
        <v>2.8</v>
      </c>
      <c r="H21" s="42">
        <v>4.5</v>
      </c>
      <c r="I21" s="42">
        <v>31.3</v>
      </c>
      <c r="J21" s="42">
        <v>176.8</v>
      </c>
    </row>
    <row r="22" spans="1:10" x14ac:dyDescent="0.25">
      <c r="A22" s="43"/>
      <c r="B22" s="43" t="s">
        <v>51</v>
      </c>
      <c r="C22" s="43"/>
      <c r="D22" s="43"/>
      <c r="E22" s="44"/>
      <c r="F22" s="44">
        <v>120</v>
      </c>
      <c r="G22" s="44">
        <v>61.79</v>
      </c>
      <c r="H22" s="44">
        <v>72.91</v>
      </c>
      <c r="I22" s="44">
        <v>259.22000000000003</v>
      </c>
      <c r="J22" s="44">
        <v>2107.3000000000002</v>
      </c>
    </row>
    <row r="23" spans="1:10" x14ac:dyDescent="0.25">
      <c r="G23" s="45"/>
    </row>
    <row r="26" spans="1:10" ht="15.75" customHeight="1" x14ac:dyDescent="0.25"/>
  </sheetData>
  <mergeCells count="2">
    <mergeCell ref="A1:J1"/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3" sqref="I3"/>
    </sheetView>
  </sheetViews>
  <sheetFormatPr defaultRowHeight="15" x14ac:dyDescent="0.25"/>
  <cols>
    <col min="1" max="1" width="12.7109375" customWidth="1"/>
    <col min="2" max="2" width="16.5703125" customWidth="1"/>
    <col min="3" max="3" width="27.140625" customWidth="1"/>
    <col min="4" max="4" width="12.85546875" customWidth="1"/>
    <col min="6" max="6" width="13.5703125" customWidth="1"/>
    <col min="8" max="8" width="11.140625" customWidth="1"/>
    <col min="9" max="9" width="15.85546875" customWidth="1"/>
  </cols>
  <sheetData>
    <row r="1" spans="1:10" ht="23.25" x14ac:dyDescent="0.35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 x14ac:dyDescent="0.25">
      <c r="A2" s="1" t="s">
        <v>1</v>
      </c>
      <c r="B2" s="81" t="s">
        <v>2</v>
      </c>
      <c r="C2" s="82"/>
      <c r="D2" s="1" t="s">
        <v>3</v>
      </c>
      <c r="E2" s="46"/>
      <c r="F2" s="47"/>
      <c r="G2" s="1"/>
      <c r="H2" s="1" t="s">
        <v>4</v>
      </c>
      <c r="I2" s="3" t="str">
        <f>'Меню кадетские классы'!J2</f>
        <v>22.09.2021 год</v>
      </c>
      <c r="J2" s="48"/>
    </row>
    <row r="3" spans="1:10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10" x14ac:dyDescent="0.25">
      <c r="A4" s="50" t="s">
        <v>53</v>
      </c>
      <c r="B4" s="51" t="s">
        <v>54</v>
      </c>
      <c r="C4" s="51" t="s">
        <v>55</v>
      </c>
      <c r="D4" s="50" t="s">
        <v>56</v>
      </c>
      <c r="E4" s="50" t="s">
        <v>57</v>
      </c>
      <c r="F4" s="50" t="s">
        <v>58</v>
      </c>
      <c r="G4" s="50" t="s">
        <v>59</v>
      </c>
      <c r="H4" s="50" t="s">
        <v>60</v>
      </c>
      <c r="I4" s="50" t="s">
        <v>61</v>
      </c>
      <c r="J4" s="50" t="s">
        <v>62</v>
      </c>
    </row>
    <row r="5" spans="1:10" ht="20.25" customHeight="1" x14ac:dyDescent="0.25">
      <c r="A5" s="10" t="s">
        <v>5</v>
      </c>
      <c r="B5" s="1" t="s">
        <v>6</v>
      </c>
      <c r="C5" s="52" t="s">
        <v>8</v>
      </c>
      <c r="D5" s="53" t="s">
        <v>63</v>
      </c>
      <c r="E5" s="54">
        <v>22</v>
      </c>
      <c r="F5" s="55">
        <v>18.3</v>
      </c>
      <c r="G5" s="55">
        <v>19.5</v>
      </c>
      <c r="H5" s="55">
        <v>45.8</v>
      </c>
      <c r="I5" s="55">
        <v>476</v>
      </c>
      <c r="J5" s="56" t="s">
        <v>7</v>
      </c>
    </row>
    <row r="6" spans="1:10" x14ac:dyDescent="0.25">
      <c r="A6" s="10"/>
      <c r="B6" s="1" t="s">
        <v>64</v>
      </c>
      <c r="C6" s="52" t="s">
        <v>12</v>
      </c>
      <c r="D6" s="53">
        <v>200</v>
      </c>
      <c r="E6" s="54">
        <v>9</v>
      </c>
      <c r="F6" s="55">
        <v>4.5999999999999996</v>
      </c>
      <c r="G6" s="55">
        <v>4.4000000000000004</v>
      </c>
      <c r="H6" s="55">
        <v>12.5</v>
      </c>
      <c r="I6" s="55">
        <v>107.2</v>
      </c>
      <c r="J6" s="56" t="s">
        <v>11</v>
      </c>
    </row>
    <row r="7" spans="1:10" x14ac:dyDescent="0.25">
      <c r="A7" s="10"/>
      <c r="B7" s="1" t="s">
        <v>13</v>
      </c>
      <c r="C7" s="52" t="s">
        <v>15</v>
      </c>
      <c r="D7" s="53">
        <v>20</v>
      </c>
      <c r="E7" s="54">
        <v>2</v>
      </c>
      <c r="F7" s="55">
        <v>1.44</v>
      </c>
      <c r="G7" s="55">
        <v>0.5</v>
      </c>
      <c r="H7" s="55">
        <v>9.9</v>
      </c>
      <c r="I7" s="55">
        <v>50.6</v>
      </c>
      <c r="J7" s="56" t="s">
        <v>14</v>
      </c>
    </row>
    <row r="8" spans="1:10" ht="30" x14ac:dyDescent="0.25">
      <c r="A8" s="10"/>
      <c r="B8" s="17" t="s">
        <v>16</v>
      </c>
      <c r="C8" s="52" t="s">
        <v>17</v>
      </c>
      <c r="D8" s="57">
        <v>120</v>
      </c>
      <c r="E8" s="54">
        <v>15</v>
      </c>
      <c r="F8" s="55">
        <v>0.4</v>
      </c>
      <c r="G8" s="55">
        <v>0.4</v>
      </c>
      <c r="H8" s="55">
        <v>9.8000000000000007</v>
      </c>
      <c r="I8" s="55">
        <v>47</v>
      </c>
      <c r="J8" s="56" t="s">
        <v>14</v>
      </c>
    </row>
    <row r="9" spans="1:10" x14ac:dyDescent="0.25">
      <c r="A9" s="10"/>
      <c r="B9" s="20" t="s">
        <v>19</v>
      </c>
      <c r="C9" s="58"/>
      <c r="D9" s="59"/>
      <c r="E9" s="54">
        <v>48</v>
      </c>
      <c r="F9" s="55">
        <v>24.74</v>
      </c>
      <c r="G9" s="55">
        <v>24.8</v>
      </c>
      <c r="H9" s="55">
        <v>78</v>
      </c>
      <c r="I9" s="55">
        <v>680.8</v>
      </c>
      <c r="J9" s="56"/>
    </row>
    <row r="10" spans="1:10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30" x14ac:dyDescent="0.25">
      <c r="A11" s="1" t="s">
        <v>20</v>
      </c>
      <c r="B11" s="28" t="s">
        <v>21</v>
      </c>
      <c r="C11" s="60" t="s">
        <v>23</v>
      </c>
      <c r="D11" s="61">
        <v>60</v>
      </c>
      <c r="E11" s="54">
        <v>6</v>
      </c>
      <c r="F11" s="62">
        <v>0.6</v>
      </c>
      <c r="G11" s="62">
        <v>6.1</v>
      </c>
      <c r="H11" s="62">
        <v>4.3</v>
      </c>
      <c r="I11" s="63" t="s">
        <v>65</v>
      </c>
      <c r="J11" s="56" t="s">
        <v>66</v>
      </c>
    </row>
    <row r="12" spans="1:10" ht="31.5" customHeight="1" x14ac:dyDescent="0.25">
      <c r="A12" s="1"/>
      <c r="B12" s="1" t="s">
        <v>26</v>
      </c>
      <c r="C12" s="64" t="s">
        <v>28</v>
      </c>
      <c r="D12" s="53" t="s">
        <v>67</v>
      </c>
      <c r="E12" s="54">
        <v>9</v>
      </c>
      <c r="F12" s="62">
        <v>4.9000000000000004</v>
      </c>
      <c r="G12" s="62">
        <v>6.2</v>
      </c>
      <c r="H12" s="62">
        <v>11.2</v>
      </c>
      <c r="I12" s="62">
        <v>120.7</v>
      </c>
      <c r="J12" s="56" t="s">
        <v>27</v>
      </c>
    </row>
    <row r="13" spans="1:10" ht="30" x14ac:dyDescent="0.25">
      <c r="A13" s="1"/>
      <c r="B13" s="1" t="s">
        <v>30</v>
      </c>
      <c r="C13" s="64" t="s">
        <v>32</v>
      </c>
      <c r="D13" s="53" t="s">
        <v>33</v>
      </c>
      <c r="E13" s="54">
        <v>21</v>
      </c>
      <c r="F13" s="62">
        <v>11.2</v>
      </c>
      <c r="G13" s="62">
        <v>10.199999999999999</v>
      </c>
      <c r="H13" s="62">
        <v>9.6999999999999993</v>
      </c>
      <c r="I13" s="62">
        <v>286</v>
      </c>
      <c r="J13" s="56" t="s">
        <v>31</v>
      </c>
    </row>
    <row r="14" spans="1:10" x14ac:dyDescent="0.25">
      <c r="A14" s="1"/>
      <c r="B14" s="1"/>
      <c r="C14" s="64" t="s">
        <v>35</v>
      </c>
      <c r="D14" s="53">
        <v>150</v>
      </c>
      <c r="E14" s="54">
        <v>11</v>
      </c>
      <c r="F14" s="62">
        <v>3.6</v>
      </c>
      <c r="G14" s="62">
        <v>5.4</v>
      </c>
      <c r="H14" s="62">
        <v>36.4</v>
      </c>
      <c r="I14" s="62">
        <v>208.7</v>
      </c>
      <c r="J14" s="56" t="s">
        <v>34</v>
      </c>
    </row>
    <row r="15" spans="1:10" x14ac:dyDescent="0.25">
      <c r="A15" s="1"/>
      <c r="B15" s="1" t="s">
        <v>36</v>
      </c>
      <c r="C15" s="65" t="s">
        <v>68</v>
      </c>
      <c r="D15" s="53">
        <v>200</v>
      </c>
      <c r="E15" s="54">
        <v>10</v>
      </c>
      <c r="F15" s="62">
        <v>1</v>
      </c>
      <c r="G15" s="62">
        <v>0.1</v>
      </c>
      <c r="H15" s="62">
        <v>34.1</v>
      </c>
      <c r="I15" s="62">
        <v>141.21</v>
      </c>
      <c r="J15" s="56" t="s">
        <v>37</v>
      </c>
    </row>
    <row r="16" spans="1:10" x14ac:dyDescent="0.25">
      <c r="A16" s="1"/>
      <c r="B16" s="1" t="s">
        <v>39</v>
      </c>
      <c r="C16" s="65" t="s">
        <v>40</v>
      </c>
      <c r="D16" s="53">
        <v>40</v>
      </c>
      <c r="E16" s="54">
        <v>3</v>
      </c>
      <c r="F16" s="62">
        <v>2.6</v>
      </c>
      <c r="G16" s="62">
        <v>0.5</v>
      </c>
      <c r="H16" s="62">
        <v>15.8</v>
      </c>
      <c r="I16" s="62">
        <v>78.2</v>
      </c>
      <c r="J16" s="56" t="s">
        <v>14</v>
      </c>
    </row>
    <row r="17" spans="1:10" x14ac:dyDescent="0.25">
      <c r="A17" s="1"/>
      <c r="B17" s="66" t="s">
        <v>43</v>
      </c>
      <c r="C17" s="67"/>
      <c r="D17" s="68"/>
      <c r="E17" s="54">
        <v>60</v>
      </c>
      <c r="F17" s="62">
        <v>34.799999999999997</v>
      </c>
      <c r="G17" s="62">
        <v>24.4</v>
      </c>
      <c r="H17" s="62">
        <v>108.9</v>
      </c>
      <c r="I17" s="62">
        <v>905.11</v>
      </c>
      <c r="J17" s="56"/>
    </row>
    <row r="18" spans="1:10" x14ac:dyDescent="0.25">
      <c r="A18" s="1"/>
      <c r="B18" s="69" t="s">
        <v>51</v>
      </c>
      <c r="C18" s="70"/>
      <c r="D18" s="71"/>
      <c r="E18" s="54">
        <v>108</v>
      </c>
      <c r="F18" s="72">
        <v>59.54</v>
      </c>
      <c r="G18" s="72">
        <v>49.2</v>
      </c>
      <c r="H18" s="72">
        <v>186.9</v>
      </c>
      <c r="I18" s="72">
        <v>1585.91</v>
      </c>
      <c r="J18" s="73"/>
    </row>
    <row r="19" spans="1:10" x14ac:dyDescent="0.25">
      <c r="A19" s="43"/>
      <c r="B19" s="43"/>
      <c r="C19" s="43"/>
      <c r="D19" s="43"/>
      <c r="E19" s="56"/>
      <c r="F19" s="56"/>
      <c r="G19" s="43"/>
      <c r="H19" s="43"/>
      <c r="I19" s="43"/>
      <c r="J19" s="43"/>
    </row>
    <row r="20" spans="1:10" x14ac:dyDescent="0.25">
      <c r="F20" s="45"/>
    </row>
    <row r="21" spans="1:10" ht="15.75" customHeight="1" x14ac:dyDescent="0.25"/>
  </sheetData>
  <mergeCells count="3">
    <mergeCell ref="A1:J1"/>
    <mergeCell ref="B2:C2"/>
    <mergeCell ref="A10:J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I3" sqref="I3"/>
    </sheetView>
  </sheetViews>
  <sheetFormatPr defaultRowHeight="15" x14ac:dyDescent="0.25"/>
  <cols>
    <col min="1" max="1" width="12.7109375" customWidth="1"/>
    <col min="2" max="2" width="16.5703125" customWidth="1"/>
    <col min="3" max="3" width="28.28515625" customWidth="1"/>
    <col min="4" max="4" width="12.85546875" customWidth="1"/>
    <col min="6" max="6" width="13.5703125" customWidth="1"/>
    <col min="8" max="8" width="11.140625" customWidth="1"/>
    <col min="9" max="9" width="15.85546875" customWidth="1"/>
  </cols>
  <sheetData>
    <row r="1" spans="1:10" ht="23.25" x14ac:dyDescent="0.35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customHeight="1" x14ac:dyDescent="0.25">
      <c r="A2" s="1" t="s">
        <v>1</v>
      </c>
      <c r="B2" s="81" t="s">
        <v>2</v>
      </c>
      <c r="C2" s="82"/>
      <c r="D2" s="1" t="s">
        <v>3</v>
      </c>
      <c r="E2" s="46"/>
      <c r="F2" s="47"/>
      <c r="G2" s="1"/>
      <c r="H2" s="1" t="s">
        <v>4</v>
      </c>
      <c r="I2" s="3" t="str">
        <f>'Меню кадетские классы'!J2</f>
        <v>22.09.2021 год</v>
      </c>
      <c r="J2" s="48"/>
    </row>
    <row r="3" spans="1:10" ht="15.75" customHeight="1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10" ht="15.75" customHeight="1" x14ac:dyDescent="0.25">
      <c r="A4" s="50" t="s">
        <v>53</v>
      </c>
      <c r="B4" s="51" t="s">
        <v>54</v>
      </c>
      <c r="C4" s="51" t="s">
        <v>55</v>
      </c>
      <c r="D4" s="50" t="s">
        <v>56</v>
      </c>
      <c r="E4" s="50" t="s">
        <v>57</v>
      </c>
      <c r="F4" s="50" t="s">
        <v>58</v>
      </c>
      <c r="G4" s="50" t="s">
        <v>59</v>
      </c>
      <c r="H4" s="50" t="s">
        <v>60</v>
      </c>
      <c r="I4" s="50" t="s">
        <v>61</v>
      </c>
      <c r="J4" s="50" t="s">
        <v>62</v>
      </c>
    </row>
    <row r="5" spans="1:10" x14ac:dyDescent="0.25">
      <c r="A5" s="10" t="s">
        <v>5</v>
      </c>
      <c r="B5" s="1" t="s">
        <v>6</v>
      </c>
      <c r="C5" s="74" t="s">
        <v>8</v>
      </c>
      <c r="D5" s="53" t="s">
        <v>9</v>
      </c>
      <c r="E5" s="54">
        <v>22</v>
      </c>
      <c r="F5" s="55">
        <v>24.4</v>
      </c>
      <c r="G5" s="55">
        <v>26</v>
      </c>
      <c r="H5" s="55">
        <v>61.06</v>
      </c>
      <c r="I5" s="55">
        <v>634.66</v>
      </c>
      <c r="J5" s="56" t="s">
        <v>7</v>
      </c>
    </row>
    <row r="6" spans="1:10" x14ac:dyDescent="0.25">
      <c r="A6" s="10"/>
      <c r="B6" s="1" t="s">
        <v>64</v>
      </c>
      <c r="C6" s="74" t="s">
        <v>12</v>
      </c>
      <c r="D6" s="53">
        <v>200</v>
      </c>
      <c r="E6" s="54">
        <v>9</v>
      </c>
      <c r="F6" s="55">
        <v>4.5999999999999996</v>
      </c>
      <c r="G6" s="55">
        <v>4.4000000000000004</v>
      </c>
      <c r="H6" s="55">
        <v>12.5</v>
      </c>
      <c r="I6" s="55">
        <v>107.2</v>
      </c>
      <c r="J6" s="56" t="s">
        <v>11</v>
      </c>
    </row>
    <row r="7" spans="1:10" x14ac:dyDescent="0.25">
      <c r="A7" s="10"/>
      <c r="B7" s="1" t="s">
        <v>13</v>
      </c>
      <c r="C7" s="74" t="s">
        <v>15</v>
      </c>
      <c r="D7" s="53">
        <v>20</v>
      </c>
      <c r="E7" s="54">
        <v>2</v>
      </c>
      <c r="F7" s="55">
        <v>1.44</v>
      </c>
      <c r="G7" s="55">
        <v>0.5</v>
      </c>
      <c r="H7" s="55">
        <v>9.9</v>
      </c>
      <c r="I7" s="55">
        <v>50.6</v>
      </c>
      <c r="J7" s="56" t="s">
        <v>14</v>
      </c>
    </row>
    <row r="8" spans="1:10" ht="30" x14ac:dyDescent="0.25">
      <c r="A8" s="10"/>
      <c r="B8" s="17" t="s">
        <v>16</v>
      </c>
      <c r="C8" s="74" t="s">
        <v>17</v>
      </c>
      <c r="D8" s="57">
        <v>120</v>
      </c>
      <c r="E8" s="54">
        <v>15</v>
      </c>
      <c r="F8" s="55">
        <v>0.4</v>
      </c>
      <c r="G8" s="55">
        <v>0.4</v>
      </c>
      <c r="H8" s="55">
        <v>9.8000000000000007</v>
      </c>
      <c r="I8" s="55">
        <v>47</v>
      </c>
      <c r="J8" s="56" t="s">
        <v>14</v>
      </c>
    </row>
    <row r="9" spans="1:10" x14ac:dyDescent="0.25">
      <c r="A9" s="10"/>
      <c r="B9" s="20" t="s">
        <v>19</v>
      </c>
      <c r="C9" s="58"/>
      <c r="D9" s="75"/>
      <c r="E9" s="14">
        <v>48</v>
      </c>
      <c r="F9" s="21">
        <v>30.84</v>
      </c>
      <c r="G9" s="21">
        <v>31.3</v>
      </c>
      <c r="H9" s="21">
        <v>93.26</v>
      </c>
      <c r="I9" s="21">
        <v>839.46</v>
      </c>
      <c r="J9" s="43"/>
    </row>
    <row r="10" spans="1:10" x14ac:dyDescent="0.25">
      <c r="A10" s="83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30" x14ac:dyDescent="0.25">
      <c r="A11" s="1" t="s">
        <v>20</v>
      </c>
      <c r="B11" s="28" t="s">
        <v>21</v>
      </c>
      <c r="C11" s="76" t="s">
        <v>70</v>
      </c>
      <c r="D11" s="61">
        <v>100</v>
      </c>
      <c r="E11" s="54">
        <v>6</v>
      </c>
      <c r="F11" s="62">
        <v>1</v>
      </c>
      <c r="G11" s="62">
        <v>10.16</v>
      </c>
      <c r="H11" s="62">
        <v>7.16</v>
      </c>
      <c r="I11" s="63" t="s">
        <v>71</v>
      </c>
      <c r="J11" s="56" t="s">
        <v>72</v>
      </c>
    </row>
    <row r="12" spans="1:10" ht="30" x14ac:dyDescent="0.25">
      <c r="A12" s="1"/>
      <c r="B12" s="1" t="s">
        <v>26</v>
      </c>
      <c r="C12" s="64" t="s">
        <v>73</v>
      </c>
      <c r="D12" s="53" t="s">
        <v>29</v>
      </c>
      <c r="E12" s="54">
        <v>9</v>
      </c>
      <c r="F12" s="62">
        <v>6.1</v>
      </c>
      <c r="G12" s="62">
        <v>7.75</v>
      </c>
      <c r="H12" s="62">
        <v>14</v>
      </c>
      <c r="I12" s="62">
        <v>150.87</v>
      </c>
      <c r="J12" s="56" t="s">
        <v>27</v>
      </c>
    </row>
    <row r="13" spans="1:10" ht="30" x14ac:dyDescent="0.25">
      <c r="A13" s="1"/>
      <c r="B13" s="1" t="s">
        <v>30</v>
      </c>
      <c r="C13" s="64" t="s">
        <v>32</v>
      </c>
      <c r="D13" s="53" t="s">
        <v>33</v>
      </c>
      <c r="E13" s="54">
        <v>21</v>
      </c>
      <c r="F13" s="62">
        <v>11.2</v>
      </c>
      <c r="G13" s="62">
        <v>10.199999999999999</v>
      </c>
      <c r="H13" s="62">
        <v>9.6999999999999993</v>
      </c>
      <c r="I13" s="62">
        <v>286</v>
      </c>
      <c r="J13" s="56" t="s">
        <v>31</v>
      </c>
    </row>
    <row r="14" spans="1:10" x14ac:dyDescent="0.25">
      <c r="A14" s="1"/>
      <c r="B14" s="1"/>
      <c r="C14" s="64" t="s">
        <v>35</v>
      </c>
      <c r="D14" s="53">
        <v>200</v>
      </c>
      <c r="E14" s="54">
        <v>11</v>
      </c>
      <c r="F14" s="62">
        <v>4.8</v>
      </c>
      <c r="G14" s="62">
        <v>7.2</v>
      </c>
      <c r="H14" s="62">
        <v>48.6</v>
      </c>
      <c r="I14" s="62">
        <v>278.3</v>
      </c>
      <c r="J14" s="56" t="s">
        <v>34</v>
      </c>
    </row>
    <row r="15" spans="1:10" x14ac:dyDescent="0.25">
      <c r="A15" s="1"/>
      <c r="B15" s="1" t="s">
        <v>36</v>
      </c>
      <c r="C15" s="65" t="s">
        <v>38</v>
      </c>
      <c r="D15" s="53">
        <v>200</v>
      </c>
      <c r="E15" s="54">
        <v>10</v>
      </c>
      <c r="F15" s="62">
        <v>1</v>
      </c>
      <c r="G15" s="62" t="s">
        <v>74</v>
      </c>
      <c r="H15" s="62">
        <v>34.1</v>
      </c>
      <c r="I15" s="62">
        <v>141.21</v>
      </c>
      <c r="J15" s="56" t="s">
        <v>37</v>
      </c>
    </row>
    <row r="16" spans="1:10" x14ac:dyDescent="0.25">
      <c r="A16" s="1"/>
      <c r="B16" s="1" t="s">
        <v>39</v>
      </c>
      <c r="C16" s="65" t="s">
        <v>40</v>
      </c>
      <c r="D16" s="53">
        <v>50</v>
      </c>
      <c r="E16" s="54">
        <v>3</v>
      </c>
      <c r="F16" s="62">
        <v>4.05</v>
      </c>
      <c r="G16" s="62">
        <v>1.7</v>
      </c>
      <c r="H16" s="62">
        <v>21.1</v>
      </c>
      <c r="I16" s="62">
        <v>111</v>
      </c>
      <c r="J16" s="56" t="s">
        <v>14</v>
      </c>
    </row>
    <row r="17" spans="1:10" x14ac:dyDescent="0.25">
      <c r="A17" s="1"/>
      <c r="B17" s="66" t="s">
        <v>43</v>
      </c>
      <c r="C17" s="67"/>
      <c r="D17" s="68"/>
      <c r="E17" s="54">
        <v>60</v>
      </c>
      <c r="F17" s="62">
        <v>28.15</v>
      </c>
      <c r="G17" s="62">
        <v>37.11</v>
      </c>
      <c r="H17" s="62">
        <v>134.66</v>
      </c>
      <c r="I17" s="62">
        <v>1091.04</v>
      </c>
      <c r="J17" s="56"/>
    </row>
    <row r="18" spans="1:10" x14ac:dyDescent="0.25">
      <c r="A18" s="1"/>
      <c r="B18" s="69" t="s">
        <v>51</v>
      </c>
      <c r="C18" s="70"/>
      <c r="D18" s="71"/>
      <c r="E18" s="54">
        <v>108</v>
      </c>
      <c r="F18" s="72">
        <v>58.99</v>
      </c>
      <c r="G18" s="72">
        <v>68.41</v>
      </c>
      <c r="H18" s="72">
        <v>227.92</v>
      </c>
      <c r="I18" s="72">
        <v>1930.5</v>
      </c>
      <c r="J18" s="73"/>
    </row>
    <row r="19" spans="1:10" x14ac:dyDescent="0.25">
      <c r="A19" s="43"/>
      <c r="B19" s="43"/>
      <c r="C19" s="43"/>
      <c r="D19" s="43"/>
      <c r="E19" s="56"/>
      <c r="F19" s="56"/>
      <c r="G19" s="43"/>
      <c r="H19" s="43"/>
      <c r="I19" s="43"/>
      <c r="J19" s="43"/>
    </row>
    <row r="20" spans="1:10" x14ac:dyDescent="0.25">
      <c r="F20" s="45"/>
    </row>
    <row r="25" spans="1:10" ht="15.75" customHeight="1" x14ac:dyDescent="0.25"/>
  </sheetData>
  <mergeCells count="3">
    <mergeCell ref="A1:J1"/>
    <mergeCell ref="B2:C2"/>
    <mergeCell ref="A10:J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кадетские классы</vt:lpstr>
      <vt:lpstr>Меню 1-4 классы</vt:lpstr>
      <vt:lpstr>Меню 5-11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2021-09-16T08:57:23Z</dcterms:modified>
</cp:coreProperties>
</file>